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<sst xmlns="http://schemas.openxmlformats.org/spreadsheetml/2006/main" count="47" uniqueCount="40">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</sst>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4"/>
      <c r="D1" s="74"/>
      <c r="E1" t="s">
        <v>1</v>
      </c>
      <c r="F1" s="1"/>
      <c r="I1" t="s">
        <v>2</v>
      </c>
      <c r="J1" s="2">
        <v>44922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200</v>
      </c>
      <c r="F4" s="16">
        <v>48.74</v>
      </c>
      <c r="G4" s="17">
        <v>171</v>
      </c>
      <c r="H4" s="18">
        <v>10</v>
      </c>
      <c r="I4" s="17">
        <v>5.67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3.44</v>
      </c>
      <c r="G5" s="24">
        <v>41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49</v>
      </c>
      <c r="F6" s="25">
        <v>3.05</v>
      </c>
      <c r="G6" s="26">
        <v>135</v>
      </c>
      <c r="H6" s="26">
        <v>5</v>
      </c>
      <c r="I6" s="26">
        <v>2</v>
      </c>
      <c r="J6" s="27">
        <v>24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589.22</v>
      </c>
      <c r="D9" s="32" t="s">
        <v>24</v>
      </c>
      <c r="E9" s="33">
        <v>50</v>
      </c>
      <c r="F9" s="34">
        <v>6.3</v>
      </c>
      <c r="G9" s="33">
        <v>176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61.529999999999994</v>
      </c>
      <c r="G12" s="42">
        <f t="shared" si="0"/>
        <v>523</v>
      </c>
      <c r="H12" s="42">
        <f t="shared" si="0"/>
        <v>17.5</v>
      </c>
      <c r="I12" s="42">
        <v>10</v>
      </c>
      <c r="J12" s="44">
        <f t="shared" si="0"/>
        <v>92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59.17</v>
      </c>
      <c r="D16" s="59" t="s">
        <v>29</v>
      </c>
      <c r="E16" s="15">
        <v>80</v>
      </c>
      <c r="F16" s="16">
        <v>12.8</v>
      </c>
      <c r="G16" s="15">
        <v>100.1</v>
      </c>
      <c r="H16" s="15">
        <v>0.86</v>
      </c>
      <c r="I16" s="15">
        <v>8.06</v>
      </c>
      <c r="J16" s="60">
        <v>8.06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61" t="s">
        <v>31</v>
      </c>
      <c r="E17" s="24">
        <v>200</v>
      </c>
      <c r="F17" s="25">
        <v>14.12</v>
      </c>
      <c r="G17" s="24">
        <v>97.1</v>
      </c>
      <c r="H17" s="24">
        <v>2.1</v>
      </c>
      <c r="I17" s="24">
        <v>3.01</v>
      </c>
      <c r="J17" s="62">
        <v>15.4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210</v>
      </c>
      <c r="F18" s="63">
        <v>47.48</v>
      </c>
      <c r="G18" s="17">
        <v>318</v>
      </c>
      <c r="H18" s="18">
        <v>13</v>
      </c>
      <c r="I18" s="17">
        <v>12</v>
      </c>
      <c r="J18" s="19">
        <v>39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62">
        <v>23</v>
      </c>
    </row>
    <row r="21" spans="1:10" x14ac:dyDescent="0.25">
      <c r="A21" s="20"/>
      <c r="B21" s="21" t="s">
        <v>36</v>
      </c>
      <c r="C21" s="22">
        <v>108.13</v>
      </c>
      <c r="D21" s="64" t="s">
        <v>20</v>
      </c>
      <c r="E21" s="33">
        <v>33</v>
      </c>
      <c r="F21" s="34">
        <v>2.0499999999999998</v>
      </c>
      <c r="G21" s="65">
        <v>91</v>
      </c>
      <c r="H21" s="65">
        <v>4</v>
      </c>
      <c r="I21" s="65">
        <v>1</v>
      </c>
      <c r="J21" s="66">
        <v>16</v>
      </c>
    </row>
    <row r="22" spans="1:10" x14ac:dyDescent="0.25">
      <c r="A22" s="20"/>
      <c r="B22" s="21" t="s">
        <v>37</v>
      </c>
      <c r="C22" s="26">
        <v>109.13</v>
      </c>
      <c r="D22" s="64" t="s">
        <v>38</v>
      </c>
      <c r="E22" s="33">
        <v>20</v>
      </c>
      <c r="F22" s="34">
        <v>1.04</v>
      </c>
      <c r="G22" s="65">
        <v>45</v>
      </c>
      <c r="H22" s="65">
        <v>2</v>
      </c>
      <c r="I22" s="65">
        <v>1</v>
      </c>
      <c r="J22" s="66">
        <v>10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 t="shared" ref="E26:J26" si="1">SUM(E16:E25)</f>
        <v>743</v>
      </c>
      <c r="F26" s="69">
        <f t="shared" si="1"/>
        <v>87.570000000000007</v>
      </c>
      <c r="G26" s="72">
        <f t="shared" si="1"/>
        <v>745.2</v>
      </c>
      <c r="H26" s="72">
        <f t="shared" si="1"/>
        <v>22.16</v>
      </c>
      <c r="I26" s="72">
        <f t="shared" si="1"/>
        <v>25.330000000000002</v>
      </c>
      <c r="J26" s="73">
        <f t="shared" si="1"/>
        <v>111.46000000000001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2022-12-22T05:45:00Z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